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14" i="12" l="1"/>
  <c r="K110" i="12" l="1"/>
  <c r="C119" i="6" l="1"/>
  <c r="C120" i="6"/>
  <c r="C121" i="6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18" i="6" l="1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<sst xmlns="http://schemas.openxmlformats.org/spreadsheetml/2006/main" count="1165" uniqueCount="906">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</sst>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AD119" sqref="AD119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0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0</v>
      </c>
      <c r="N119" s="139"/>
      <c r="O119" s="139"/>
      <c r="P119" s="139"/>
      <c r="Q119" s="139"/>
      <c r="R119" s="139"/>
      <c r="S119" s="184">
        <f t="shared" si="60"/>
        <v>0</v>
      </c>
      <c r="T119" s="139"/>
      <c r="U119" s="139"/>
      <c r="V119" s="139"/>
      <c r="W119" s="139"/>
      <c r="X119" s="139"/>
      <c r="Y119" s="184">
        <f t="shared" si="61"/>
        <v>0</v>
      </c>
      <c r="Z119" s="139"/>
      <c r="AA119" s="139"/>
      <c r="AB119" s="139"/>
      <c r="AC119" s="139"/>
      <c r="AD119" s="139"/>
    </row>
    <row r="120" spans="1:30" x14ac:dyDescent="0.25">
      <c r="B120" s="140" t="s">
        <v>890</v>
      </c>
      <c r="C120" s="184">
        <f t="shared" si="58"/>
        <v>0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0</v>
      </c>
      <c r="N120" s="139"/>
      <c r="O120" s="139"/>
      <c r="P120" s="139"/>
      <c r="Q120" s="139"/>
      <c r="R120" s="139"/>
      <c r="S120" s="184">
        <f t="shared" si="60"/>
        <v>0</v>
      </c>
      <c r="T120" s="139"/>
      <c r="U120" s="139"/>
      <c r="V120" s="139"/>
      <c r="W120" s="139"/>
      <c r="X120" s="139"/>
      <c r="Y120" s="184">
        <f t="shared" si="61"/>
        <v>0</v>
      </c>
      <c r="Z120" s="139"/>
      <c r="AA120" s="139"/>
      <c r="AB120" s="139"/>
      <c r="AC120" s="139"/>
      <c r="AD120" s="139"/>
    </row>
    <row r="121" spans="1:30" x14ac:dyDescent="0.25">
      <c r="B121" s="140" t="s">
        <v>891</v>
      </c>
      <c r="C121" s="184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184">
        <f t="shared" si="60"/>
        <v>0</v>
      </c>
      <c r="T121" s="139"/>
      <c r="U121" s="139"/>
      <c r="V121" s="139"/>
      <c r="W121" s="139"/>
      <c r="X121" s="139"/>
      <c r="Y121" s="184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184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84">
        <f t="shared" si="60"/>
        <v>0</v>
      </c>
      <c r="T122" s="139"/>
      <c r="U122" s="139"/>
      <c r="V122" s="139"/>
      <c r="W122" s="139"/>
      <c r="X122" s="139"/>
      <c r="Y122" s="184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84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84">
        <f t="shared" si="60"/>
        <v>0</v>
      </c>
      <c r="T123" s="139"/>
      <c r="U123" s="139"/>
      <c r="V123" s="139"/>
      <c r="W123" s="139"/>
      <c r="X123" s="139"/>
      <c r="Y123" s="184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2" activePane="bottomRight" state="frozen"/>
      <selection pane="topRight" activeCell="C1" sqref="C1"/>
      <selection pane="bottomLeft" activeCell="A9" sqref="A9"/>
      <selection pane="bottomRight" activeCell="O115" sqref="O115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0</v>
      </c>
      <c r="D115" s="182"/>
      <c r="E115" s="182"/>
      <c r="F115" s="182"/>
      <c r="G115" s="183"/>
      <c r="H115" s="183"/>
      <c r="I115" s="183"/>
      <c r="J115" s="183"/>
      <c r="K115" s="183"/>
      <c r="L115" s="182"/>
      <c r="M115" s="182"/>
      <c r="N115" s="182"/>
      <c r="O115" s="182"/>
      <c r="P115" s="182"/>
    </row>
    <row r="116" spans="1:16" s="3" customFormat="1" ht="15.95" customHeight="1" x14ac:dyDescent="0.25">
      <c r="A116" s="180"/>
      <c r="B116" s="181" t="s">
        <v>902</v>
      </c>
      <c r="C116" s="182">
        <f t="shared" si="23"/>
        <v>0</v>
      </c>
      <c r="D116" s="182"/>
      <c r="E116" s="182"/>
      <c r="F116" s="182"/>
      <c r="G116" s="183"/>
      <c r="H116" s="183"/>
      <c r="I116" s="183"/>
      <c r="J116" s="183"/>
      <c r="K116" s="183"/>
      <c r="L116" s="182"/>
      <c r="M116" s="182"/>
      <c r="N116" s="182"/>
      <c r="O116" s="182"/>
      <c r="P116" s="182"/>
    </row>
    <row r="117" spans="1:16" s="3" customFormat="1" ht="15.95" customHeight="1" x14ac:dyDescent="0.25">
      <c r="A117" s="180"/>
      <c r="B117" s="181" t="s">
        <v>903</v>
      </c>
      <c r="C117" s="182">
        <f t="shared" si="23"/>
        <v>0</v>
      </c>
      <c r="D117" s="182"/>
      <c r="E117" s="182"/>
      <c r="F117" s="182"/>
      <c r="G117" s="183"/>
      <c r="H117" s="183"/>
      <c r="I117" s="183"/>
      <c r="J117" s="183"/>
      <c r="K117" s="183"/>
      <c r="L117" s="182"/>
      <c r="M117" s="182"/>
      <c r="N117" s="182"/>
      <c r="O117" s="182"/>
      <c r="P117" s="182"/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4150249.5800000005</v>
      </c>
      <c r="D120" s="182"/>
      <c r="E120" s="182"/>
      <c r="F120" s="182"/>
      <c r="G120" s="183"/>
      <c r="H120" s="183"/>
      <c r="I120" s="183">
        <f t="shared" ref="I120:P120" si="24">SUM(I108:I119)</f>
        <v>2087958.6900000002</v>
      </c>
      <c r="J120" s="183">
        <f t="shared" si="24"/>
        <v>1007781.6299999999</v>
      </c>
      <c r="K120" s="183">
        <f t="shared" si="24"/>
        <v>84534.909999999989</v>
      </c>
      <c r="L120" s="182">
        <f t="shared" si="24"/>
        <v>79009</v>
      </c>
      <c r="M120" s="182">
        <f t="shared" si="24"/>
        <v>140290</v>
      </c>
      <c r="N120" s="182">
        <f t="shared" si="24"/>
        <v>85858.099999999991</v>
      </c>
      <c r="O120" s="182">
        <f t="shared" si="24"/>
        <v>139966.85</v>
      </c>
      <c r="P120" s="182">
        <f t="shared" si="24"/>
        <v>524850.4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2023-08-07T07:04:27Z</dcterms:modified>
</cp:coreProperties>
</file>