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17" i="12" l="1"/>
  <c r="K115" i="12" l="1"/>
  <c r="K114" i="12" l="1"/>
  <c r="K110" i="12" l="1"/>
  <c r="C122" i="6" l="1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1" i="6" l="1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<sst xmlns="http://schemas.openxmlformats.org/spreadsheetml/2006/main" count="1165" uniqueCount="906">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</sst>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AD122" sqref="AD122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84">
        <f t="shared" si="60"/>
        <v>0</v>
      </c>
      <c r="T122" s="139"/>
      <c r="U122" s="139"/>
      <c r="V122" s="139"/>
      <c r="W122" s="139"/>
      <c r="X122" s="139"/>
      <c r="Y122" s="184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84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84">
        <f t="shared" si="60"/>
        <v>0</v>
      </c>
      <c r="T123" s="139"/>
      <c r="U123" s="139"/>
      <c r="V123" s="139"/>
      <c r="W123" s="139"/>
      <c r="X123" s="139"/>
      <c r="Y123" s="184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2" activePane="bottomRight" state="frozen"/>
      <selection pane="topRight" activeCell="C1" sqref="C1"/>
      <selection pane="bottomLeft" activeCell="A9" sqref="A9"/>
      <selection pane="bottomRight" activeCell="K118" sqref="K118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5864724.0600000015</v>
      </c>
      <c r="D120" s="182"/>
      <c r="E120" s="182"/>
      <c r="F120" s="182"/>
      <c r="G120" s="183"/>
      <c r="H120" s="183"/>
      <c r="I120" s="183">
        <f t="shared" ref="I120:P120" si="24">SUM(I108:I119)</f>
        <v>2861311.81</v>
      </c>
      <c r="J120" s="183">
        <f t="shared" si="24"/>
        <v>1588491.75</v>
      </c>
      <c r="K120" s="183">
        <f t="shared" si="24"/>
        <v>137205.09</v>
      </c>
      <c r="L120" s="182">
        <f t="shared" si="24"/>
        <v>115556</v>
      </c>
      <c r="M120" s="182">
        <f t="shared" si="24"/>
        <v>207756</v>
      </c>
      <c r="N120" s="182">
        <f t="shared" si="24"/>
        <v>130758.9</v>
      </c>
      <c r="O120" s="182">
        <f t="shared" si="24"/>
        <v>180128.65</v>
      </c>
      <c r="P120" s="182">
        <f t="shared" si="24"/>
        <v>643515.86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2023-11-07T13:43:43Z</dcterms:modified>
</cp:coreProperties>
</file>